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<sst xmlns="http://schemas.openxmlformats.org/spreadsheetml/2006/main" count="41" uniqueCount="40">
  <si>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</si>
  <si>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</si>
  <si>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</si>
  <si>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</si>
  <si>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</si>
  <si>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</si>
  <si>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</si>
  <si>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</si>
  <si>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</si>
  <si>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</si>
  <si>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</si>
  <si>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</si>
  <si>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</si>
  <si>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</si>
  <si>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</si>
  <si>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</si>
  <si>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</si>
  <si>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</si>
  <si>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</si>
  <si>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</si>
  <si>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</si>
  <si>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</si>
  <si>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</si>
  <si>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</si>
  <si>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</si>
  <si>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</si>
  <si>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</si>
  <si>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</si>
  <si>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Хлеб пшеничный</t>
  </si>
  <si>
    <t>МКОУ  "Иванчугская ООШ"</t>
  </si>
  <si>
    <t>Котлеты из курицы в соусе</t>
  </si>
  <si>
    <t>Макароны отварные</t>
  </si>
  <si>
    <t>Чай с лимоном и сахаром</t>
  </si>
  <si>
    <t>110</t>
  </si>
  <si>
    <t>59</t>
  </si>
  <si>
    <t>144</t>
  </si>
  <si>
    <t xml:space="preserve">                                    </t>
  </si>
  <si>
    <t>Итого за завтрак</t>
  </si>
  <si>
    <t>19.04.2023 г.</t>
  </si>
  <si>
    <t>3-й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</si>
</sst>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2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 t="s">
        <v>39</v>
      </c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4" t="s">
        <v>33</v>
      </c>
      <c r="D4" s="53" t="s">
        <v>30</v>
      </c>
      <c r="E4" s="54">
        <v>90</v>
      </c>
      <c r="F4" s="55">
        <v>40</v>
      </c>
      <c r="G4" s="55">
        <v>17.28</v>
      </c>
      <c r="H4" s="55">
        <v>20.16</v>
      </c>
      <c r="I4" s="55">
        <v>15.72</v>
      </c>
      <c r="J4" s="54">
        <v>188.52</v>
      </c>
    </row>
    <row r="5" spans="1:10">
      <c r="A5" s="7"/>
      <c r="B5" t="s">
        <v>18</v>
      </c>
      <c r="C5" s="54" t="s">
        <v>34</v>
      </c>
      <c r="D5" s="53" t="s">
        <v>31</v>
      </c>
      <c r="E5" s="54">
        <v>170</v>
      </c>
      <c r="F5" s="55">
        <v>12</v>
      </c>
      <c r="G5" s="55">
        <v>6</v>
      </c>
      <c r="H5" s="55">
        <v>11.34</v>
      </c>
      <c r="I5" s="55">
        <v>54.06</v>
      </c>
      <c r="J5" s="54">
        <v>313.94</v>
      </c>
    </row>
    <row r="6" spans="1:10">
      <c r="A6" s="7"/>
      <c r="B6" s="1" t="s">
        <v>23</v>
      </c>
      <c r="C6" s="54" t="s">
        <v>27</v>
      </c>
      <c r="D6" s="53" t="s">
        <v>28</v>
      </c>
      <c r="E6" s="54">
        <v>40</v>
      </c>
      <c r="F6" s="55">
        <v>5</v>
      </c>
      <c r="G6" s="55">
        <v>3.84</v>
      </c>
      <c r="H6" s="55">
        <v>0.48</v>
      </c>
      <c r="I6" s="55">
        <v>22.08</v>
      </c>
      <c r="J6" s="54">
        <v>120.8</v>
      </c>
    </row>
    <row r="7" spans="1:10">
      <c r="A7" s="7"/>
      <c r="B7" s="1" t="s">
        <v>12</v>
      </c>
      <c r="C7" s="54" t="s">
        <v>35</v>
      </c>
      <c r="D7" s="53" t="s">
        <v>32</v>
      </c>
      <c r="E7" s="54">
        <v>200</v>
      </c>
      <c r="F7" s="55">
        <v>15</v>
      </c>
      <c r="G7" s="55">
        <v>0.3</v>
      </c>
      <c r="H7" s="55">
        <v>0</v>
      </c>
      <c r="I7" s="55">
        <v>6.7</v>
      </c>
      <c r="J7" s="54">
        <v>27.9</v>
      </c>
    </row>
    <row r="8" spans="1:10">
      <c r="A8" s="7"/>
      <c r="C8" s="54"/>
      <c r="D8" s="41" t="s">
        <v>37</v>
      </c>
      <c r="E8" s="54">
        <f>SUM(E3:E6)</f>
        <v>300</v>
      </c>
      <c r="F8" s="56">
        <f>SUM(F3:F6)</f>
        <v>57</v>
      </c>
      <c r="G8" s="55">
        <f>SUM(G3:G6)</f>
        <v>27.12</v>
      </c>
      <c r="H8" s="54">
        <f t="shared" ref="H8:J8" si="0">SUM(H4:H7)</f>
        <v>31.98</v>
      </c>
      <c r="I8" s="54">
        <f t="shared" si="0"/>
        <v>98.56</v>
      </c>
      <c r="J8" s="54">
        <f t="shared" si="0"/>
        <v>651.16</v>
      </c>
    </row>
    <row r="9" spans="1:10">
      <c r="A9" s="7"/>
      <c r="B9" s="38"/>
      <c r="C9" s="54" t="s">
        <v>36</v>
      </c>
      <c r="E9" s="54"/>
      <c r="F9" s="56"/>
      <c r="G9" s="55"/>
      <c r="H9" s="55"/>
      <c r="I9" s="55"/>
      <c r="J9" s="55"/>
    </row>
    <row r="10" spans="1:10" ht="15.75" thickBot="1">
      <c r="A10" s="8"/>
      <c r="B10" s="38"/>
      <c r="C10" s="42"/>
      <c r="D10" s="47"/>
      <c r="E10" s="43"/>
      <c r="F10" s="44"/>
      <c r="G10" s="45"/>
      <c r="H10" s="44"/>
      <c r="I10" s="44"/>
      <c r="J10" s="46"/>
    </row>
    <row r="11" spans="1:10" ht="15.75" thickBot="1">
      <c r="B11" s="39"/>
      <c r="C11" s="39"/>
      <c r="D11" s="40"/>
      <c r="E11" s="48"/>
      <c r="F11" s="49"/>
      <c r="G11" s="48"/>
      <c r="H11" s="49"/>
      <c r="I11" s="49"/>
      <c r="J11" s="49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2023-04-14T10:01:47Z</dcterms:modified>
</cp:coreProperties>
</file>